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<sst xmlns="http://schemas.openxmlformats.org/spreadsheetml/2006/main" count="39" uniqueCount="36">
  <si>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方舱医院家具清单</t>
  </si>
  <si>
    <t>序号</t>
  </si>
  <si>
    <t>品 目</t>
  </si>
  <si>
    <t xml:space="preserve">规 格   </t>
  </si>
  <si>
    <t>数量</t>
  </si>
  <si>
    <t>单位</t>
  </si>
  <si>
    <t>参数说明</t>
  </si>
  <si>
    <t>预算单价（元）</t>
  </si>
  <si>
    <t>预算总价（元）</t>
  </si>
  <si>
    <t>供货期</t>
  </si>
  <si>
    <t>1.4米电脑桌</t>
  </si>
  <si>
    <t>1400*600*760</t>
  </si>
  <si>
    <t>张</t>
  </si>
  <si>
    <t>1、材质：台面为E1级优质三胺板，木纹饰面。
2、配件：静电三节导轨、优质五金配件</t>
  </si>
  <si>
    <t>文件柜</t>
  </si>
  <si>
    <t>850*390*1800</t>
  </si>
  <si>
    <t>组</t>
  </si>
  <si>
    <t xml:space="preserve"> 上玻下铁                                               1、材质：0.8厚冷轧钢板；
2、表面处理：喷涂粉末，抑菌、防脱、不褪色、易清洁，多种颜色可选</t>
  </si>
  <si>
    <t>二门更衣柜</t>
  </si>
  <si>
    <t>900*420*1800</t>
  </si>
  <si>
    <t>1、材质：0.8厚冷轧钢板；
2、表面处理：喷涂粉末，抑菌、防脱、不褪色、易清洁，多种颜色可选</t>
  </si>
  <si>
    <t>镜子</t>
  </si>
  <si>
    <t>1400*800</t>
  </si>
  <si>
    <t>块</t>
  </si>
  <si>
    <t>水银玻璃</t>
  </si>
  <si>
    <t>挂衣钩</t>
  </si>
  <si>
    <t>常规</t>
  </si>
  <si>
    <t>个</t>
  </si>
  <si>
    <t>不锈钢</t>
  </si>
  <si>
    <t>实木背靠椅</t>
  </si>
  <si>
    <t>把</t>
  </si>
  <si>
    <t>材质采用橡木，椅面环保油漆喷涂，结实耐用。</t>
  </si>
  <si>
    <t>货架</t>
  </si>
  <si>
    <t>2000*1500*600</t>
  </si>
  <si>
    <t>1、材质：采用冷轧钢板；静电喷涂处理货架表面
2、表面处理：喷涂粉末，抑菌、防脱、不褪色、易清洁。
3、可拆卸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</si>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</sst>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5.75390625" style="0" customWidth="1"/>
    <col min="2" max="2" width="13.625" style="0" customWidth="1"/>
    <col min="3" max="3" width="13.375" style="0" customWidth="1"/>
    <col min="4" max="4" width="6.50390625" style="0" customWidth="1"/>
    <col min="5" max="5" width="5.375" style="0" customWidth="1"/>
    <col min="6" max="6" width="25.875" style="0" customWidth="1"/>
    <col min="7" max="7" width="9.25390625" style="0" customWidth="1"/>
    <col min="9" max="9" width="9.50390625" style="1" customWidth="1"/>
  </cols>
  <sheetData>
    <row r="1" spans="1:9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63" customHeight="1">
      <c r="A3" s="6">
        <v>1</v>
      </c>
      <c r="B3" s="4" t="s">
        <v>10</v>
      </c>
      <c r="C3" s="5" t="s">
        <v>11</v>
      </c>
      <c r="D3" s="6">
        <v>15</v>
      </c>
      <c r="E3" s="4" t="s">
        <v>12</v>
      </c>
      <c r="F3" s="7" t="s">
        <v>13</v>
      </c>
      <c r="G3" s="6">
        <v>980</v>
      </c>
      <c r="H3" s="6">
        <f aca="true" t="shared" si="0" ref="H3:H9">D3*G3</f>
        <v>14700</v>
      </c>
      <c r="I3" s="6"/>
    </row>
    <row r="4" spans="1:9" ht="79.5" customHeight="1">
      <c r="A4" s="6">
        <v>3</v>
      </c>
      <c r="B4" s="4" t="s">
        <v>14</v>
      </c>
      <c r="C4" s="5" t="s">
        <v>15</v>
      </c>
      <c r="D4" s="6">
        <v>14</v>
      </c>
      <c r="E4" s="4" t="s">
        <v>16</v>
      </c>
      <c r="F4" s="7" t="s">
        <v>17</v>
      </c>
      <c r="G4" s="6">
        <v>680</v>
      </c>
      <c r="H4" s="6">
        <f t="shared" si="0"/>
        <v>9520</v>
      </c>
      <c r="I4" s="6"/>
    </row>
    <row r="5" spans="1:9" ht="54.75">
      <c r="A5" s="6">
        <v>6</v>
      </c>
      <c r="B5" s="4" t="s">
        <v>18</v>
      </c>
      <c r="C5" s="5" t="s">
        <v>19</v>
      </c>
      <c r="D5" s="6">
        <v>30</v>
      </c>
      <c r="E5" s="4" t="s">
        <v>16</v>
      </c>
      <c r="F5" s="7" t="s">
        <v>20</v>
      </c>
      <c r="G5" s="6">
        <v>780</v>
      </c>
      <c r="H5" s="6">
        <f t="shared" si="0"/>
        <v>23400</v>
      </c>
      <c r="I5" s="6"/>
    </row>
    <row r="6" spans="1:9" ht="25.5" customHeight="1">
      <c r="A6" s="6">
        <v>7</v>
      </c>
      <c r="B6" s="5" t="s">
        <v>21</v>
      </c>
      <c r="C6" s="5" t="s">
        <v>22</v>
      </c>
      <c r="D6" s="6">
        <v>16</v>
      </c>
      <c r="E6" s="4" t="s">
        <v>23</v>
      </c>
      <c r="F6" s="7" t="s">
        <v>24</v>
      </c>
      <c r="G6" s="6">
        <v>90</v>
      </c>
      <c r="H6" s="6">
        <f t="shared" si="0"/>
        <v>1440</v>
      </c>
      <c r="I6" s="5"/>
    </row>
    <row r="7" spans="1:9" ht="25.5" customHeight="1">
      <c r="A7" s="6">
        <v>10</v>
      </c>
      <c r="B7" s="4" t="s">
        <v>25</v>
      </c>
      <c r="C7" s="5" t="s">
        <v>26</v>
      </c>
      <c r="D7" s="6">
        <v>10</v>
      </c>
      <c r="E7" s="4" t="s">
        <v>27</v>
      </c>
      <c r="F7" s="7" t="s">
        <v>28</v>
      </c>
      <c r="G7" s="6">
        <v>5</v>
      </c>
      <c r="H7" s="6">
        <f t="shared" si="0"/>
        <v>50</v>
      </c>
      <c r="I7" s="6"/>
    </row>
    <row r="8" spans="1:9" ht="39" customHeight="1">
      <c r="A8" s="6">
        <v>11</v>
      </c>
      <c r="B8" s="4" t="s">
        <v>29</v>
      </c>
      <c r="C8" s="5" t="s">
        <v>26</v>
      </c>
      <c r="D8" s="6">
        <v>40</v>
      </c>
      <c r="E8" s="4" t="s">
        <v>30</v>
      </c>
      <c r="F8" s="7" t="s">
        <v>31</v>
      </c>
      <c r="G8" s="6">
        <v>220</v>
      </c>
      <c r="H8" s="6">
        <f t="shared" si="0"/>
        <v>8800</v>
      </c>
      <c r="I8" s="6"/>
    </row>
    <row r="9" spans="1:9" ht="67.5">
      <c r="A9" s="6">
        <v>15</v>
      </c>
      <c r="B9" s="4" t="s">
        <v>32</v>
      </c>
      <c r="C9" s="5" t="s">
        <v>33</v>
      </c>
      <c r="D9" s="6">
        <v>10</v>
      </c>
      <c r="E9" s="4" t="s">
        <v>16</v>
      </c>
      <c r="F9" s="7" t="s">
        <v>34</v>
      </c>
      <c r="G9" s="6">
        <v>1000</v>
      </c>
      <c r="H9" s="6">
        <f t="shared" si="0"/>
        <v>10000</v>
      </c>
      <c r="I9" s="6"/>
    </row>
    <row r="10" spans="1:9" ht="25.5" customHeight="1">
      <c r="A10" s="6"/>
      <c r="B10" s="4" t="s">
        <v>35</v>
      </c>
      <c r="C10" s="5"/>
      <c r="D10" s="6"/>
      <c r="E10" s="4"/>
      <c r="F10" s="7"/>
      <c r="G10" s="6"/>
      <c r="H10" s="6">
        <v>67910</v>
      </c>
      <c r="I10" s="6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慎独</cp:lastModifiedBy>
  <dcterms:created xsi:type="dcterms:W3CDTF">2022-07-22T03:06:48Z</dcterms:created>
  <dcterms:modified xsi:type="dcterms:W3CDTF">2022-07-22T09:39:19Z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D5C5EAF870294D3B9B9A78FD5C97D638</vt:lpwstr>
  </property>
</Properties>
</file>